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irogers-my.sharepoint.com/personal/jamieyukyee_fung_rci_rogers_ca/Documents/Personal/Kendo/"/>
    </mc:Choice>
  </mc:AlternateContent>
  <bookViews>
    <workbookView xWindow="150" yWindow="555" windowWidth="38055" windowHeight="11955"/>
  </bookViews>
  <sheets>
    <sheet name="Registration" sheetId="1" r:id="rId1"/>
    <sheet name="Shimpan" sheetId="2" r:id="rId2"/>
  </sheets>
  <calcPr calcId="162913"/>
</workbook>
</file>

<file path=xl/calcChain.xml><?xml version="1.0" encoding="utf-8"?>
<calcChain xmlns="http://schemas.openxmlformats.org/spreadsheetml/2006/main">
  <c r="E35" i="1" l="1"/>
  <c r="C17" i="2" l="1"/>
  <c r="C6" i="2"/>
  <c r="C5" i="2"/>
  <c r="C4" i="2"/>
  <c r="C3" i="2"/>
  <c r="C33" i="1"/>
</calcChain>
</file>

<file path=xl/sharedStrings.xml><?xml version="1.0" encoding="utf-8"?>
<sst xmlns="http://schemas.openxmlformats.org/spreadsheetml/2006/main" count="50" uniqueCount="42">
  <si>
    <t>Club Name</t>
  </si>
  <si>
    <t>Representative (full name)</t>
  </si>
  <si>
    <t>Email Address</t>
  </si>
  <si>
    <t>Mobile #</t>
  </si>
  <si>
    <t>Full Name</t>
  </si>
  <si>
    <t>Rank</t>
  </si>
  <si>
    <t>ex.</t>
  </si>
  <si>
    <t>John Doe</t>
  </si>
  <si>
    <t>4 Dan</t>
  </si>
  <si>
    <t>Total # of Shimpan</t>
  </si>
  <si>
    <t>Representative* (full name)</t>
  </si>
  <si>
    <t>Divisions (for reference):</t>
  </si>
  <si>
    <t>Non-Bogu:</t>
  </si>
  <si>
    <t>A</t>
  </si>
  <si>
    <t>Bogu (11-13 yrs):</t>
  </si>
  <si>
    <t>C</t>
  </si>
  <si>
    <t>Bogu (10 yrs &amp; under):</t>
  </si>
  <si>
    <t>B</t>
  </si>
  <si>
    <t>Bogu (14-15 yrs):</t>
  </si>
  <si>
    <t>D</t>
  </si>
  <si>
    <t>*This person, and this person only, will be responsible for picking up the Club Package on the day of the tournament.</t>
  </si>
  <si>
    <t>Division</t>
  </si>
  <si>
    <t>1K</t>
  </si>
  <si>
    <t>Y</t>
  </si>
  <si>
    <t>If more than 15 participants are registering, please fill out another form.</t>
  </si>
  <si>
    <t xml:space="preserve">However, please include the total number of ALL participants on the table below. </t>
  </si>
  <si>
    <t># of Participants</t>
  </si>
  <si>
    <t>Price</t>
  </si>
  <si>
    <t>Total # of Participants</t>
  </si>
  <si>
    <t>Extra Lunch</t>
  </si>
  <si>
    <t>Total Amount Owed</t>
  </si>
  <si>
    <t>Additional Information</t>
  </si>
  <si>
    <t>•</t>
  </si>
  <si>
    <t>Spring Junior Kendo Tournament 2019 - Registration Form</t>
  </si>
  <si>
    <t>E</t>
  </si>
  <si>
    <t>Bogu (16-18 yrs):</t>
  </si>
  <si>
    <t>Spring Junior Kendo Tournament 2019 - Shimpan List</t>
  </si>
  <si>
    <t>x $ 35</t>
  </si>
  <si>
    <t>x $ 10</t>
  </si>
  <si>
    <t>Please have this registration form submitted by Sun. Mar 17, 2019 to jccckendotournament@gmail.com</t>
  </si>
  <si>
    <r>
      <t>Age</t>
    </r>
    <r>
      <rPr>
        <b/>
        <sz val="11"/>
        <rFont val="Cambria"/>
      </rPr>
      <t xml:space="preserve"> 
</t>
    </r>
    <r>
      <rPr>
        <b/>
        <sz val="11"/>
        <color rgb="FFFF0000"/>
        <rFont val="Cambria"/>
      </rPr>
      <t>(on Jan 1, 2019)</t>
    </r>
  </si>
  <si>
    <t>Team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</si>
</sst>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??_-;_-@"/>
  </numFmts>
  <fonts count="19" x14ac:knownFonts="1">
    <font>
      <sz val="10"/>
      <color rgb="FF000000"/>
      <name val="Arial"/>
    </font>
    <font>
      <b/>
      <sz val="20"/>
      <name val="Cambria"/>
    </font>
    <font>
      <sz val="12"/>
      <name val="Arial"/>
    </font>
    <font>
      <b/>
      <sz val="12"/>
      <name val="Cambria"/>
    </font>
    <font>
      <sz val="10"/>
      <name val="Arial"/>
    </font>
    <font>
      <sz val="12"/>
      <name val="Cambria"/>
    </font>
    <font>
      <i/>
      <sz val="12"/>
      <name val="Cambria"/>
    </font>
    <font>
      <b/>
      <sz val="24"/>
      <name val="Cambria"/>
    </font>
    <font>
      <sz val="24"/>
      <name val="Arial"/>
    </font>
    <font>
      <b/>
      <sz val="14"/>
      <name val="Cambria"/>
    </font>
    <font>
      <sz val="14"/>
      <name val="Arial"/>
    </font>
    <font>
      <sz val="11"/>
      <name val="Cambria"/>
    </font>
    <font>
      <sz val="14"/>
      <name val="Cambria"/>
    </font>
    <font>
      <i/>
      <sz val="14"/>
      <name val="Cambria"/>
    </font>
    <font>
      <sz val="11"/>
      <name val="Arial"/>
    </font>
    <font>
      <b/>
      <sz val="11"/>
      <name val="Cambria"/>
    </font>
    <font>
      <b/>
      <sz val="11"/>
      <color rgb="FFFF0000"/>
      <name val="Cambria"/>
    </font>
    <font>
      <sz val="14"/>
      <name val="Cambria"/>
      <family val="1"/>
    </font>
    <font>
      <b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0" fillId="0" borderId="0" xfId="0" applyFont="1" applyAlignment="1"/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0" borderId="4" xfId="0" applyFont="1" applyBorder="1" applyProtection="1"/>
    <xf numFmtId="0" fontId="10" fillId="0" borderId="0" xfId="0" applyFont="1" applyAlignment="1" applyProtection="1">
      <alignment vertical="center"/>
    </xf>
    <xf numFmtId="0" fontId="4" fillId="0" borderId="7" xfId="0" applyFont="1" applyBorder="1" applyProtection="1"/>
    <xf numFmtId="0" fontId="9" fillId="2" borderId="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11" fillId="5" borderId="23" xfId="0" applyFont="1" applyFill="1" applyBorder="1" applyAlignment="1" applyProtection="1">
      <alignment vertical="center"/>
    </xf>
    <xf numFmtId="0" fontId="12" fillId="5" borderId="2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0" fontId="4" fillId="0" borderId="11" xfId="0" applyFont="1" applyBorder="1" applyProtection="1"/>
    <xf numFmtId="0" fontId="4" fillId="0" borderId="12" xfId="0" applyFont="1" applyBorder="1" applyProtection="1"/>
    <xf numFmtId="0" fontId="12" fillId="2" borderId="1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/>
    </xf>
    <xf numFmtId="0" fontId="4" fillId="0" borderId="14" xfId="0" applyFont="1" applyBorder="1" applyProtection="1"/>
    <xf numFmtId="164" fontId="12" fillId="0" borderId="3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showRowColHeaders="0" tabSelected="1" zoomScale="85" zoomScaleNormal="85" zoomScalePageLayoutView="70" workbookViewId="0">
      <selection activeCell="C3" sqref="C3:F3"/>
    </sheetView>
  </sheetViews>
  <sheetFormatPr defaultColWidth="14.42578125" defaultRowHeight="15" customHeight="1" x14ac:dyDescent="0.2"/>
  <cols>
    <col min="1" max="1" width="4.5703125" style="25" customWidth="1"/>
    <col min="2" max="2" width="43.5703125" style="25" customWidth="1"/>
    <col min="3" max="3" width="25" style="25" customWidth="1"/>
    <col min="4" max="4" width="17.42578125" style="25" customWidth="1"/>
    <col min="5" max="5" width="17.5703125" style="25" customWidth="1"/>
    <col min="6" max="6" width="19.28515625" style="25" customWidth="1"/>
    <col min="7" max="26" width="9.140625" style="25" customWidth="1"/>
    <col min="27" max="16384" width="14.42578125" style="25"/>
  </cols>
  <sheetData>
    <row r="1" spans="1:26" ht="30" customHeight="1" x14ac:dyDescent="0.2">
      <c r="A1" s="22" t="s">
        <v>33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3.5" customHeight="1" x14ac:dyDescent="0.2">
      <c r="A2" s="26"/>
      <c r="B2" s="26"/>
      <c r="C2" s="26"/>
      <c r="D2" s="26"/>
      <c r="E2" s="26"/>
      <c r="F2" s="2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30" customHeight="1" x14ac:dyDescent="0.2">
      <c r="A3" s="27" t="s">
        <v>0</v>
      </c>
      <c r="B3" s="28"/>
      <c r="C3" s="74"/>
      <c r="D3" s="17"/>
      <c r="E3" s="17"/>
      <c r="F3" s="7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30" customHeight="1" x14ac:dyDescent="0.2">
      <c r="A4" s="27" t="s">
        <v>10</v>
      </c>
      <c r="B4" s="28"/>
      <c r="C4" s="83"/>
      <c r="D4" s="17"/>
      <c r="E4" s="17"/>
      <c r="F4" s="75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30" customHeight="1" x14ac:dyDescent="0.2">
      <c r="A5" s="27" t="s">
        <v>2</v>
      </c>
      <c r="B5" s="28"/>
      <c r="C5" s="76"/>
      <c r="D5" s="77"/>
      <c r="E5" s="77"/>
      <c r="F5" s="7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30" customHeight="1" x14ac:dyDescent="0.2">
      <c r="A6" s="32" t="s">
        <v>3</v>
      </c>
      <c r="B6" s="31"/>
      <c r="C6" s="79"/>
      <c r="D6" s="17"/>
      <c r="E6" s="17"/>
      <c r="F6" s="75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30" customHeight="1" x14ac:dyDescent="0.2">
      <c r="A7" s="33" t="s">
        <v>11</v>
      </c>
      <c r="B7" s="34"/>
      <c r="C7" s="35" t="s">
        <v>12</v>
      </c>
      <c r="D7" s="36" t="s">
        <v>13</v>
      </c>
      <c r="E7" s="37" t="s">
        <v>14</v>
      </c>
      <c r="F7" s="36" t="s">
        <v>15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0" customHeight="1" x14ac:dyDescent="0.2">
      <c r="A8" s="38"/>
      <c r="B8" s="39"/>
      <c r="C8" s="40" t="s">
        <v>16</v>
      </c>
      <c r="D8" s="41" t="s">
        <v>17</v>
      </c>
      <c r="E8" s="42" t="s">
        <v>18</v>
      </c>
      <c r="F8" s="43" t="s">
        <v>19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0" customHeight="1" x14ac:dyDescent="0.2">
      <c r="A9" s="44"/>
      <c r="B9" s="45"/>
      <c r="C9" s="46"/>
      <c r="D9" s="47"/>
      <c r="E9" s="48" t="s">
        <v>35</v>
      </c>
      <c r="F9" s="43" t="s">
        <v>34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0" customHeight="1" x14ac:dyDescent="0.2">
      <c r="A10" s="49"/>
      <c r="B10" s="50" t="s">
        <v>20</v>
      </c>
      <c r="C10" s="23"/>
      <c r="D10" s="23"/>
      <c r="E10" s="23"/>
      <c r="F10" s="23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34.5" customHeight="1" x14ac:dyDescent="0.2">
      <c r="A11" s="51"/>
      <c r="B11" s="52" t="s">
        <v>4</v>
      </c>
      <c r="C11" s="53" t="s">
        <v>40</v>
      </c>
      <c r="D11" s="54" t="s">
        <v>5</v>
      </c>
      <c r="E11" s="54" t="s">
        <v>21</v>
      </c>
      <c r="F11" s="84" t="s">
        <v>41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30" customHeight="1" x14ac:dyDescent="0.2">
      <c r="A12" s="55" t="s">
        <v>6</v>
      </c>
      <c r="B12" s="56" t="s">
        <v>7</v>
      </c>
      <c r="C12" s="57">
        <v>13</v>
      </c>
      <c r="D12" s="57" t="s">
        <v>22</v>
      </c>
      <c r="E12" s="57" t="s">
        <v>15</v>
      </c>
      <c r="F12" s="57" t="s">
        <v>23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0" customHeight="1" x14ac:dyDescent="0.2">
      <c r="A13" s="58">
        <v>1</v>
      </c>
      <c r="B13" s="82"/>
      <c r="C13" s="81"/>
      <c r="D13" s="81"/>
      <c r="E13" s="81"/>
      <c r="F13" s="8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0" customHeight="1" x14ac:dyDescent="0.2">
      <c r="A14" s="58">
        <v>2</v>
      </c>
      <c r="B14" s="80"/>
      <c r="C14" s="81"/>
      <c r="D14" s="81"/>
      <c r="E14" s="81"/>
      <c r="F14" s="8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0" customHeight="1" x14ac:dyDescent="0.2">
      <c r="A15" s="58">
        <v>3</v>
      </c>
      <c r="B15" s="80"/>
      <c r="C15" s="81"/>
      <c r="D15" s="81"/>
      <c r="E15" s="81"/>
      <c r="F15" s="8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30" customHeight="1" x14ac:dyDescent="0.2">
      <c r="A16" s="58">
        <v>4</v>
      </c>
      <c r="B16" s="80"/>
      <c r="C16" s="81"/>
      <c r="D16" s="81"/>
      <c r="E16" s="81"/>
      <c r="F16" s="8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0" customHeight="1" x14ac:dyDescent="0.2">
      <c r="A17" s="58">
        <v>5</v>
      </c>
      <c r="B17" s="80"/>
      <c r="C17" s="81"/>
      <c r="D17" s="81"/>
      <c r="E17" s="81"/>
      <c r="F17" s="8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30" customHeight="1" x14ac:dyDescent="0.2">
      <c r="A18" s="58">
        <v>6</v>
      </c>
      <c r="B18" s="80"/>
      <c r="C18" s="81"/>
      <c r="D18" s="81"/>
      <c r="E18" s="81"/>
      <c r="F18" s="8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0" customHeight="1" x14ac:dyDescent="0.2">
      <c r="A19" s="58">
        <v>7</v>
      </c>
      <c r="B19" s="80"/>
      <c r="C19" s="81"/>
      <c r="D19" s="81"/>
      <c r="E19" s="81"/>
      <c r="F19" s="81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0" customHeight="1" x14ac:dyDescent="0.2">
      <c r="A20" s="58">
        <v>8</v>
      </c>
      <c r="B20" s="80"/>
      <c r="C20" s="81"/>
      <c r="D20" s="81"/>
      <c r="E20" s="81"/>
      <c r="F20" s="8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0" customHeight="1" x14ac:dyDescent="0.2">
      <c r="A21" s="58">
        <v>9</v>
      </c>
      <c r="B21" s="80"/>
      <c r="C21" s="81"/>
      <c r="D21" s="81"/>
      <c r="E21" s="81"/>
      <c r="F21" s="8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0" customHeight="1" x14ac:dyDescent="0.2">
      <c r="A22" s="58">
        <v>10</v>
      </c>
      <c r="B22" s="80"/>
      <c r="C22" s="81"/>
      <c r="D22" s="81"/>
      <c r="E22" s="81"/>
      <c r="F22" s="8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0" customHeight="1" x14ac:dyDescent="0.2">
      <c r="A23" s="58">
        <v>11</v>
      </c>
      <c r="B23" s="80"/>
      <c r="C23" s="81"/>
      <c r="D23" s="81"/>
      <c r="E23" s="81"/>
      <c r="F23" s="8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 x14ac:dyDescent="0.2">
      <c r="A24" s="58">
        <v>12</v>
      </c>
      <c r="B24" s="80"/>
      <c r="C24" s="81"/>
      <c r="D24" s="81"/>
      <c r="E24" s="81"/>
      <c r="F24" s="8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0" customHeight="1" x14ac:dyDescent="0.2">
      <c r="A25" s="58">
        <v>13</v>
      </c>
      <c r="B25" s="80"/>
      <c r="C25" s="81"/>
      <c r="D25" s="81"/>
      <c r="E25" s="81"/>
      <c r="F25" s="8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0" customHeight="1" x14ac:dyDescent="0.2">
      <c r="A26" s="58">
        <v>14</v>
      </c>
      <c r="B26" s="80"/>
      <c r="C26" s="81"/>
      <c r="D26" s="81"/>
      <c r="E26" s="81"/>
      <c r="F26" s="8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 x14ac:dyDescent="0.2">
      <c r="A27" s="58">
        <v>15</v>
      </c>
      <c r="B27" s="80"/>
      <c r="C27" s="81"/>
      <c r="D27" s="81"/>
      <c r="E27" s="81"/>
      <c r="F27" s="8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customHeight="1" x14ac:dyDescent="0.2">
      <c r="A28" s="59"/>
      <c r="B28" s="59"/>
      <c r="C28" s="59"/>
      <c r="D28" s="59"/>
      <c r="E28" s="50"/>
      <c r="F28" s="23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2" customHeight="1" x14ac:dyDescent="0.2">
      <c r="A29" s="59"/>
      <c r="B29" s="50" t="s">
        <v>24</v>
      </c>
      <c r="C29" s="23"/>
      <c r="D29" s="23"/>
      <c r="E29" s="23"/>
      <c r="F29" s="23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2" customHeight="1" x14ac:dyDescent="0.2">
      <c r="A30" s="59"/>
      <c r="B30" s="60" t="s">
        <v>25</v>
      </c>
      <c r="C30" s="61"/>
      <c r="D30" s="61"/>
      <c r="E30" s="61"/>
      <c r="F30" s="62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2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30" customHeight="1" x14ac:dyDescent="0.2">
      <c r="A32" s="30"/>
      <c r="B32" s="63"/>
      <c r="C32" s="64" t="s">
        <v>26</v>
      </c>
      <c r="D32" s="28"/>
      <c r="E32" s="54" t="s">
        <v>27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0" customHeight="1" x14ac:dyDescent="0.2">
      <c r="A33" s="30"/>
      <c r="B33" s="65" t="s">
        <v>28</v>
      </c>
      <c r="C33" s="66">
        <f>COUNTA($E$13:$E$27)</f>
        <v>0</v>
      </c>
      <c r="D33" s="29"/>
      <c r="E33" s="67" t="s">
        <v>37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" customHeight="1" x14ac:dyDescent="0.2">
      <c r="A34" s="30"/>
      <c r="B34" s="65" t="s">
        <v>29</v>
      </c>
      <c r="C34" s="16"/>
      <c r="D34" s="17"/>
      <c r="E34" s="67" t="s">
        <v>38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0" customHeight="1" x14ac:dyDescent="0.2">
      <c r="A35" s="30"/>
      <c r="B35" s="65" t="s">
        <v>30</v>
      </c>
      <c r="C35" s="68"/>
      <c r="D35" s="69"/>
      <c r="E35" s="70">
        <f>35*C33+10*C34</f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8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9.5" customHeight="1" x14ac:dyDescent="0.2">
      <c r="A37" s="71" t="s">
        <v>31</v>
      </c>
      <c r="B37" s="7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9.5" customHeight="1" x14ac:dyDescent="0.2">
      <c r="A38" s="72" t="s">
        <v>32</v>
      </c>
      <c r="B38" s="73" t="s">
        <v>39</v>
      </c>
      <c r="C38" s="49"/>
      <c r="D38" s="49"/>
      <c r="E38" s="49"/>
      <c r="F38" s="4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8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8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8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8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8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8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8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8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8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8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8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8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8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8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8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8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8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8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8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8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8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8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8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8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8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8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8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8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8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8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8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8" customHeigh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8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8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8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8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8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8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8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8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8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8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8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8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8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8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8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8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8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8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8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8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8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8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8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8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8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8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8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8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8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8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8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8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8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8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8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8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8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8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8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8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8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8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8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8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8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8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8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8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8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8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8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8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8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8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8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8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8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8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8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8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8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8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8" customHeigh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8" customHeigh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8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8" customHeigh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8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8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8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8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8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8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8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8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8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8" customHeigh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8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8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8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8" customHeigh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8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8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8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8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8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8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8" customHeigh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8" customHeigh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8" customHeigh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8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8" customHeigh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8" customHeigh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8" customHeigh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8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8" customHeigh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8" customHeigh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8" customHeigh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8" customHeigh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8" customHeigh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8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8" customHeigh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8" customHeigh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8" customHeigh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8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8" customHeigh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8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8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8" customHeigh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8" customHeigh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8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8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8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8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8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8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8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8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8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8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8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8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8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8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8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8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8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8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8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8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8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8" customHeigh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8" customHeigh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8" customHeigh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8" customHeigh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8" customHeigh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8" customHeigh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8" customHeigh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8" customHeigh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8" customHeigh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8" customHeigh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8" customHeigh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8" customHeigh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8" customHeigh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8" customHeigh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8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8" customHeigh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8" customHeigh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8" customHeigh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8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8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8" customHeigh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8" customHeigh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8" customHeigh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8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8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8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8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8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8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8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8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8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8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8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8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8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8" customHeigh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8" customHeigh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8" customHeigh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8" customHeigh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8" customHeigh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8" customHeigh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8" customHeigh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8" customHeigh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8" customHeigh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8" customHeight="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8" customHeight="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8" customHeight="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8" customHeight="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8" customHeight="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8" customHeight="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8" customHeight="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8" customHeight="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8" customHeight="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8" customHeight="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8" customHeight="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8" customHeight="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8" customHeight="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8" customHeight="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8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8" customHeight="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8" customHeight="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8" customHeight="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8" customHeight="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8" customHeight="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8" customHeight="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8" customHeight="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8" customHeight="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8" customHeight="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8" customHeight="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8" customHeight="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8" customHeight="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8" customHeight="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8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8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8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8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8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8" customHeight="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8" customHeight="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8" customHeight="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8" customHeight="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8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8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8" customHeight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8" customHeight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8" customHeight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8" customHeight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8" customHeight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8" customHeight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8" customHeight="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8" customHeight="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8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8" customHeight="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8" customHeight="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8" customHeight="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8" customHeight="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8" customHeight="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8" customHeight="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8" customHeight="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8" customHeight="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8" customHeight="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8" customHeight="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8" customHeight="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8" customHeight="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8" customHeight="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8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8" customHeight="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8" customHeight="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8" customHeight="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8" customHeight="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8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8" customHeight="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8" customHeight="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8" customHeight="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8" customHeight="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8" customHeight="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8" customHeight="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8" customHeight="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8" customHeight="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8" customHeight="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8" customHeight="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8" customHeight="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8" customHeight="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8" customHeight="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8" customHeight="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8" customHeight="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8" customHeight="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8" customHeight="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8" customHeight="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8" customHeight="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8" customHeight="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8" customHeight="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8" customHeight="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8" customHeight="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8" customHeight="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8" customHeight="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8" customHeight="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8" customHeight="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8" customHeight="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8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8" customHeight="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8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8" customHeight="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8" customHeight="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8" customHeight="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8" customHeight="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8" customHeight="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8" customHeight="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8" customHeight="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8" customHeight="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8" customHeight="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8" customHeight="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8" customHeight="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8" customHeight="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8" customHeight="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8" customHeight="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8" customHeight="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8" customHeight="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8" customHeight="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8" customHeight="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8" customHeight="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8" customHeight="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8" customHeight="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8" customHeight="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8" customHeight="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8" customHeight="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8" customHeight="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8" customHeight="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8" customHeight="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8" customHeight="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8" customHeight="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8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8" customHeight="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8" customHeight="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8" customHeight="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8" customHeight="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8" customHeight="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8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8" customHeight="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8" customHeight="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8" customHeight="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8" customHeight="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8" customHeight="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8" customHeight="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8" customHeight="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8" customHeight="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8" customHeight="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8" customHeight="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8" customHeight="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8" customHeight="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8" customHeight="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8" customHeight="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8" customHeight="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8" customHeight="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8" customHeight="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8" customHeight="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8" customHeight="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8" customHeight="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8" customHeight="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8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8" customHeight="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8" customHeight="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8" customHeight="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8" customHeight="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8" customHeight="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8" customHeight="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8" customHeight="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8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8" customHeight="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8" customHeight="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8" customHeight="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8" customHeight="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8" customHeight="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8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8" customHeight="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8" customHeight="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8" customHeight="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8" customHeight="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8" customHeight="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8" customHeight="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8" customHeight="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8" customHeight="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8" customHeight="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8" customHeight="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8" customHeight="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8" customHeight="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8" customHeight="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8" customHeight="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8" customHeight="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8" customHeight="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8" customHeight="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8" customHeight="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8" customHeight="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8" customHeight="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8" customHeight="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8" customHeight="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8" customHeight="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8" customHeight="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8" customHeight="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8" customHeight="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8" customHeight="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8" customHeight="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8" customHeight="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8" customHeight="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8" customHeight="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8" customHeight="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8" customHeight="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8" customHeight="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8" customHeight="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8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8" customHeight="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8" customHeight="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8" customHeight="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8" customHeight="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8" customHeight="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8" customHeight="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8" customHeight="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8" customHeight="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8" customHeight="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8" customHeight="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8" customHeight="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8" customHeight="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8" customHeight="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8" customHeight="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8" customHeight="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8" customHeight="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8" customHeight="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8" customHeight="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8" customHeight="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8" customHeight="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8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8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8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8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8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8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8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8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8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8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8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8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8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8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8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8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8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8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8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8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8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8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8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8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8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8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8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8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8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8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8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8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8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8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8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8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8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8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8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8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8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8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8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8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8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8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8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8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8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8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8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8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8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8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8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8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8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8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8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8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8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8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8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8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8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8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8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8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8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8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8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8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8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8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8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8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8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8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8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8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8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8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8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8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8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8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8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8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8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8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8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8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8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8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8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8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8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8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8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8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8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8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8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8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8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8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8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8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8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8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8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8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8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8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8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8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8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8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8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8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8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8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8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8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8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8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8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8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8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8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8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8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8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8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8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8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8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8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8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8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8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8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8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8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8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8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8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8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8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8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8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8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8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8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8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8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8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8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8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8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8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8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8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8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8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8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8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8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8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8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8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8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8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8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8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8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8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8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8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8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8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8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8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8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8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8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8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8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8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8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8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8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8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8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8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8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8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8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8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8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8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8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8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8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8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8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8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8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8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8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8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8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8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8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8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8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8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8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8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8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8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8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8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8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8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8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8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8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8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8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8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8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8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8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8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8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8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8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8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8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8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8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8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8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8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8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8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8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8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8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8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8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8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8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8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8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8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8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8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8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8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8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8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8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8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8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8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8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8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8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8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8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8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8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8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8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8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8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8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8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8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8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8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8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8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8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8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8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8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8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8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8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8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8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8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8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8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8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8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8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8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8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8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8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8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8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8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8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8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8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8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8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8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8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8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8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8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8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8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8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8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8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8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8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8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8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8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8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8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8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8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8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8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8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8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8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8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8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8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8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8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8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8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8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8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8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8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8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8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8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8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8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8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8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8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8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8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8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8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8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8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8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8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8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8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8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8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8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8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8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8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8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8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8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8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8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8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8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8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8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8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8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8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8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8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8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8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8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8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8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8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8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8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8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8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8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8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8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8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8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8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8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8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8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8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8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8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8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8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8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8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8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8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8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8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8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8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8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8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8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8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8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8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8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8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8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8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8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8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8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8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8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8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8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8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8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8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8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8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8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8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8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8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8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8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8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8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8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8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8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8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8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8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8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8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8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8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8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8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8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8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8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8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8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8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8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8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8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8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8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8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8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8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8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8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8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8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8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8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8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8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8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8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8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8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8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8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8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8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8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8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8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8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8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8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8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8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8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8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8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8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8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8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8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8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8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8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8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8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8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8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8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8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8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8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8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8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8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8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8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8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8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8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8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8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8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8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8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8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8" customHeight="1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</sheetData>
  <sheetProtection algorithmName="SHA-512" hashValue="yn8/y43UG71zLs1CPk6KPtXCBS4bPU2FEGgAIsNPaHoB6wJaZthggkJTNpPRlfAV7xVZveaaLm6BwncXls1bfg==" saltValue="332UwMNIq7M98zwjWdOVcQ==" spinCount="100000" sheet="1" objects="1" scenarios="1" sort="0"/>
  <mergeCells count="18">
    <mergeCell ref="C35:D35"/>
    <mergeCell ref="C34:D34"/>
    <mergeCell ref="B10:F10"/>
    <mergeCell ref="C5:F5"/>
    <mergeCell ref="C6:F6"/>
    <mergeCell ref="C33:D33"/>
    <mergeCell ref="E28:F28"/>
    <mergeCell ref="C32:D32"/>
    <mergeCell ref="B29:F29"/>
    <mergeCell ref="B30:F30"/>
    <mergeCell ref="A6:B6"/>
    <mergeCell ref="A5:B5"/>
    <mergeCell ref="A7:B9"/>
    <mergeCell ref="A4:B4"/>
    <mergeCell ref="A3:B3"/>
    <mergeCell ref="C3:F3"/>
    <mergeCell ref="C4:F4"/>
    <mergeCell ref="A1:F1"/>
  </mergeCells>
  <dataValidations count="4">
    <dataValidation type="whole" operator="greaterThanOrEqual" allowBlank="1" showInputMessage="1" showErrorMessage="1" sqref="C34:D34">
      <formula1>0</formula1>
    </dataValidation>
    <dataValidation type="whole" operator="greaterThan" allowBlank="1" showInputMessage="1" showErrorMessage="1" sqref="C13:C27">
      <formula1>4</formula1>
    </dataValidation>
    <dataValidation type="list" allowBlank="1" showInputMessage="1" showErrorMessage="1" sqref="E13:E27">
      <formula1>"A,B,C,D,E"</formula1>
    </dataValidation>
    <dataValidation type="list" allowBlank="1" showInputMessage="1" showErrorMessage="1" sqref="F13:F27">
      <formula1>"Y,N"</formula1>
    </dataValidation>
  </dataValidation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C4" sqref="C4"/>
    </sheetView>
  </sheetViews>
  <sheetFormatPr defaultColWidth="14.42578125" defaultRowHeight="15" customHeight="1" x14ac:dyDescent="0.2"/>
  <cols>
    <col min="1" max="1" width="6.5703125" customWidth="1"/>
    <col min="2" max="2" width="36.140625" customWidth="1"/>
    <col min="3" max="3" width="55.42578125" customWidth="1"/>
    <col min="4" max="26" width="9.140625" customWidth="1"/>
  </cols>
  <sheetData>
    <row r="1" spans="1:26" ht="24.75" customHeight="1" x14ac:dyDescent="0.2">
      <c r="A1" s="20" t="s">
        <v>36</v>
      </c>
      <c r="B1" s="15"/>
      <c r="C1" s="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21" t="s">
        <v>0</v>
      </c>
      <c r="B3" s="14"/>
      <c r="C3" s="3">
        <f>Registration!C3</f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21" t="s">
        <v>1</v>
      </c>
      <c r="B4" s="14"/>
      <c r="C4" s="3">
        <f>Registration!C4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2">
      <c r="A5" s="21" t="s">
        <v>2</v>
      </c>
      <c r="B5" s="14"/>
      <c r="C5" s="3">
        <f>Registration!C5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21" t="s">
        <v>3</v>
      </c>
      <c r="B6" s="14"/>
      <c r="C6" s="3">
        <f>Registration!C6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2"/>
      <c r="B7" s="19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4"/>
      <c r="B8" s="5" t="s">
        <v>4</v>
      </c>
      <c r="C8" s="5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6" t="s">
        <v>6</v>
      </c>
      <c r="B9" s="7" t="s">
        <v>7</v>
      </c>
      <c r="C9" s="7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8">
        <v>1</v>
      </c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8">
        <v>2</v>
      </c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8">
        <v>3</v>
      </c>
      <c r="B12" s="8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8">
        <v>4</v>
      </c>
      <c r="B13" s="8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8">
        <v>5</v>
      </c>
      <c r="B14" s="8"/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2">
      <c r="A17" s="2"/>
      <c r="B17" s="5" t="s">
        <v>9</v>
      </c>
      <c r="C17" s="9">
        <f>COUNTA($B$10:$B$14)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10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11"/>
      <c r="B21" s="1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2">
      <c r="A22" s="11"/>
      <c r="B22" s="1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2">
      <c r="A23" s="11"/>
      <c r="B23" s="18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2">
      <c r="A24" s="11"/>
      <c r="B24" s="18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2"/>
      <c r="B26" s="2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2"/>
      <c r="B27" s="2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2"/>
      <c r="B28" s="2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B23:C23"/>
    <mergeCell ref="B24:C24"/>
    <mergeCell ref="B7:C7"/>
    <mergeCell ref="A1:C1"/>
    <mergeCell ref="A6:B6"/>
    <mergeCell ref="A5:B5"/>
    <mergeCell ref="A4:B4"/>
    <mergeCell ref="A3:B3"/>
  </mergeCells>
  <printOptions horizontalCentered="1"/>
  <pageMargins left="0.74803149606299213" right="0.74803149606299213" top="0.98425196850393704" bottom="0.98425196850393704" header="0" footer="0"/>
  <pageSetup orientation="portrait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Shimpan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JamieYukYee Fung</dc:creator>
  <cp:lastModifiedBy>JamieYukYee Fung</cp:lastModifiedBy>
  <cp:lastPrinted>2019-02-25T18:53:46Z</cp:lastPrinted>
  <dcterms:created xsi:type="dcterms:W3CDTF">2019-02-11T23:56:13Z</dcterms:created>
  <dcterms:modified xsi:type="dcterms:W3CDTF">2019-02-25T19:02:12Z</dcterms:modified>
</cp:coreProperties>
</file>